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1840" windowHeight="11385"/>
  </bookViews>
  <sheets>
    <sheet name="申込書記入用紙(入力用)" sheetId="2" r:id="rId1"/>
    <sheet name="健診申し込み(入力不可)" sheetId="1" r:id="rId2"/>
  </sheets>
  <definedNames>
    <definedName name="_xlnm.Print_Area" localSheetId="0">'申込書記入用紙(入力用)'!$A$1:$M$23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A2" i="1"/>
  <c r="A12" i="1" l="1"/>
  <c r="B12" i="1"/>
  <c r="C12" i="1"/>
  <c r="D12" i="1"/>
  <c r="E12" i="1"/>
  <c r="F12" i="1"/>
  <c r="G12" i="1"/>
  <c r="H12" i="1"/>
  <c r="I12" i="1"/>
  <c r="J12" i="1"/>
  <c r="A13" i="1"/>
  <c r="B13" i="1"/>
  <c r="C13" i="1"/>
  <c r="D13" i="1"/>
  <c r="E13" i="1"/>
  <c r="F13" i="1"/>
  <c r="G13" i="1"/>
  <c r="H13" i="1"/>
  <c r="I13" i="1"/>
  <c r="J13" i="1"/>
  <c r="A14" i="1"/>
  <c r="B14" i="1"/>
  <c r="C14" i="1"/>
  <c r="D14" i="1"/>
  <c r="E14" i="1"/>
  <c r="F14" i="1"/>
  <c r="G14" i="1"/>
  <c r="H14" i="1"/>
  <c r="I14" i="1"/>
  <c r="J14" i="1"/>
  <c r="A15" i="1"/>
  <c r="B15" i="1"/>
  <c r="C15" i="1"/>
  <c r="D15" i="1"/>
  <c r="E15" i="1"/>
  <c r="F15" i="1"/>
  <c r="G15" i="1"/>
  <c r="H15" i="1"/>
  <c r="I15" i="1"/>
  <c r="J15" i="1"/>
  <c r="A16" i="1"/>
  <c r="B16" i="1"/>
  <c r="C16" i="1"/>
  <c r="D16" i="1"/>
  <c r="E16" i="1"/>
  <c r="F16" i="1"/>
  <c r="G16" i="1"/>
  <c r="H16" i="1"/>
  <c r="I16" i="1"/>
  <c r="J16" i="1"/>
  <c r="A17" i="1"/>
  <c r="B17" i="1"/>
  <c r="C17" i="1"/>
  <c r="D17" i="1"/>
  <c r="E17" i="1"/>
  <c r="F17" i="1"/>
  <c r="G17" i="1"/>
  <c r="H17" i="1"/>
  <c r="I17" i="1"/>
  <c r="J17" i="1"/>
  <c r="A18" i="1"/>
  <c r="B18" i="1"/>
  <c r="C18" i="1"/>
  <c r="D18" i="1"/>
  <c r="E18" i="1"/>
  <c r="F18" i="1"/>
  <c r="G18" i="1"/>
  <c r="H18" i="1"/>
  <c r="I18" i="1"/>
  <c r="J18" i="1"/>
  <c r="A19" i="1"/>
  <c r="B19" i="1"/>
  <c r="C19" i="1"/>
  <c r="D19" i="1"/>
  <c r="E19" i="1"/>
  <c r="F19" i="1"/>
  <c r="G19" i="1"/>
  <c r="H19" i="1"/>
  <c r="I19" i="1"/>
  <c r="J19" i="1"/>
  <c r="A20" i="1"/>
  <c r="B20" i="1"/>
  <c r="C20" i="1"/>
  <c r="D20" i="1"/>
  <c r="E20" i="1"/>
  <c r="F20" i="1"/>
  <c r="G20" i="1"/>
  <c r="H20" i="1"/>
  <c r="I20" i="1"/>
  <c r="J20" i="1"/>
  <c r="A21" i="1"/>
  <c r="B21" i="1"/>
  <c r="C21" i="1"/>
  <c r="D21" i="1"/>
  <c r="E21" i="1"/>
  <c r="F21" i="1"/>
  <c r="G21" i="1"/>
  <c r="H21" i="1"/>
  <c r="I21" i="1"/>
  <c r="J21" i="1"/>
  <c r="A22" i="1"/>
  <c r="B22" i="1"/>
  <c r="C22" i="1"/>
  <c r="D22" i="1"/>
  <c r="E22" i="1"/>
  <c r="F22" i="1"/>
  <c r="G22" i="1"/>
  <c r="H22" i="1"/>
  <c r="I22" i="1"/>
  <c r="J22" i="1"/>
  <c r="A23" i="1"/>
  <c r="B23" i="1"/>
  <c r="C23" i="1"/>
  <c r="D23" i="1"/>
  <c r="E23" i="1"/>
  <c r="F23" i="1"/>
  <c r="G23" i="1"/>
  <c r="H23" i="1"/>
  <c r="I23" i="1"/>
  <c r="J23" i="1"/>
  <c r="A24" i="1"/>
  <c r="B24" i="1"/>
  <c r="C24" i="1"/>
  <c r="D24" i="1"/>
  <c r="E24" i="1"/>
  <c r="F24" i="1"/>
  <c r="G24" i="1"/>
  <c r="H24" i="1"/>
  <c r="I24" i="1"/>
  <c r="J24" i="1"/>
  <c r="A25" i="1"/>
  <c r="B25" i="1"/>
  <c r="C25" i="1"/>
  <c r="D25" i="1"/>
  <c r="E25" i="1"/>
  <c r="F25" i="1"/>
  <c r="G25" i="1"/>
  <c r="H25" i="1"/>
  <c r="I25" i="1"/>
  <c r="J25" i="1"/>
  <c r="A26" i="1"/>
  <c r="B26" i="1"/>
  <c r="C26" i="1"/>
  <c r="D26" i="1"/>
  <c r="E26" i="1"/>
  <c r="F26" i="1"/>
  <c r="G26" i="1"/>
  <c r="H26" i="1"/>
  <c r="I26" i="1"/>
  <c r="J26" i="1"/>
  <c r="A27" i="1"/>
  <c r="B27" i="1"/>
  <c r="C27" i="1"/>
  <c r="D27" i="1"/>
  <c r="E27" i="1"/>
  <c r="F27" i="1"/>
  <c r="G27" i="1"/>
  <c r="H27" i="1"/>
  <c r="I27" i="1"/>
  <c r="J27" i="1"/>
  <c r="A28" i="1"/>
  <c r="B28" i="1"/>
  <c r="C28" i="1"/>
  <c r="D28" i="1"/>
  <c r="E28" i="1"/>
  <c r="F28" i="1"/>
  <c r="G28" i="1"/>
  <c r="H28" i="1"/>
  <c r="I28" i="1"/>
  <c r="J28" i="1"/>
  <c r="A3" i="1"/>
  <c r="B3" i="1"/>
  <c r="C3" i="1"/>
  <c r="D3" i="1"/>
  <c r="E3" i="1"/>
  <c r="F3" i="1"/>
  <c r="G3" i="1"/>
  <c r="H3" i="1"/>
  <c r="I3" i="1"/>
  <c r="J3" i="1"/>
  <c r="A4" i="1"/>
  <c r="B4" i="1"/>
  <c r="C4" i="1"/>
  <c r="D4" i="1"/>
  <c r="E4" i="1"/>
  <c r="F4" i="1"/>
  <c r="G4" i="1"/>
  <c r="H4" i="1"/>
  <c r="I4" i="1"/>
  <c r="J4" i="1"/>
  <c r="A5" i="1"/>
  <c r="B5" i="1"/>
  <c r="C5" i="1"/>
  <c r="D5" i="1"/>
  <c r="E5" i="1"/>
  <c r="F5" i="1"/>
  <c r="G5" i="1"/>
  <c r="H5" i="1"/>
  <c r="I5" i="1"/>
  <c r="J5" i="1"/>
  <c r="A6" i="1"/>
  <c r="B6" i="1"/>
  <c r="C6" i="1"/>
  <c r="D6" i="1"/>
  <c r="E6" i="1"/>
  <c r="F6" i="1"/>
  <c r="G6" i="1"/>
  <c r="H6" i="1"/>
  <c r="I6" i="1"/>
  <c r="J6" i="1"/>
  <c r="A7" i="1"/>
  <c r="B7" i="1"/>
  <c r="C7" i="1"/>
  <c r="D7" i="1"/>
  <c r="E7" i="1"/>
  <c r="F7" i="1"/>
  <c r="G7" i="1"/>
  <c r="H7" i="1"/>
  <c r="I7" i="1"/>
  <c r="J7" i="1"/>
  <c r="A8" i="1"/>
  <c r="B8" i="1"/>
  <c r="C8" i="1"/>
  <c r="D8" i="1"/>
  <c r="E8" i="1"/>
  <c r="F8" i="1"/>
  <c r="G8" i="1"/>
  <c r="H8" i="1"/>
  <c r="I8" i="1"/>
  <c r="J8" i="1"/>
  <c r="A9" i="1"/>
  <c r="B9" i="1"/>
  <c r="C9" i="1"/>
  <c r="D9" i="1"/>
  <c r="E9" i="1"/>
  <c r="F9" i="1"/>
  <c r="G9" i="1"/>
  <c r="H9" i="1"/>
  <c r="I9" i="1"/>
  <c r="J9" i="1"/>
  <c r="A10" i="1"/>
  <c r="B10" i="1"/>
  <c r="C10" i="1"/>
  <c r="D10" i="1"/>
  <c r="E10" i="1"/>
  <c r="F10" i="1"/>
  <c r="G10" i="1"/>
  <c r="H10" i="1"/>
  <c r="I10" i="1"/>
  <c r="J10" i="1"/>
  <c r="A11" i="1"/>
  <c r="B11" i="1"/>
  <c r="C11" i="1"/>
  <c r="D11" i="1"/>
  <c r="E11" i="1"/>
  <c r="F11" i="1"/>
  <c r="G11" i="1"/>
  <c r="H11" i="1"/>
  <c r="I11" i="1"/>
  <c r="J11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<sst xmlns="http://schemas.openxmlformats.org/spreadsheetml/2006/main" count="45" uniqueCount="45">
  <si>
    <t>氏名</t>
    <rPh sb="0" eb="2">
      <t>シメイ</t>
    </rPh>
    <phoneticPr fontId="1"/>
  </si>
  <si>
    <t>カナ氏名</t>
    <rPh sb="2" eb="4">
      <t>シメイ</t>
    </rPh>
    <phoneticPr fontId="1"/>
  </si>
  <si>
    <t>保険者番号</t>
    <rPh sb="0" eb="2">
      <t>ホケン</t>
    </rPh>
    <rPh sb="2" eb="3">
      <t>シャ</t>
    </rPh>
    <rPh sb="3" eb="5">
      <t>バンゴウ</t>
    </rPh>
    <phoneticPr fontId="1"/>
  </si>
  <si>
    <t>保険証記号</t>
    <rPh sb="0" eb="5">
      <t>ホケンショウキゴウ</t>
    </rPh>
    <phoneticPr fontId="1"/>
  </si>
  <si>
    <t>保険証番号</t>
    <rPh sb="0" eb="5">
      <t>ホケンショウバンゴウ</t>
    </rPh>
    <phoneticPr fontId="1"/>
  </si>
  <si>
    <t>受診コース</t>
    <rPh sb="0" eb="2">
      <t>ジュシン</t>
    </rPh>
    <phoneticPr fontId="1"/>
  </si>
  <si>
    <t>1.加入 2.未加入</t>
    <rPh sb="2" eb="4">
      <t>カニュウ</t>
    </rPh>
    <rPh sb="7" eb="10">
      <t>ミカニュウ</t>
    </rPh>
    <phoneticPr fontId="1"/>
  </si>
  <si>
    <t>生年月日(西暦８桁)</t>
    <rPh sb="0" eb="4">
      <t>セイネンガッピ</t>
    </rPh>
    <rPh sb="5" eb="7">
      <t>セイレキ</t>
    </rPh>
    <rPh sb="8" eb="9">
      <t>ケタ</t>
    </rPh>
    <phoneticPr fontId="1"/>
  </si>
  <si>
    <t>希望受診日(西暦８桁)</t>
    <rPh sb="0" eb="2">
      <t>キボウ</t>
    </rPh>
    <rPh sb="2" eb="5">
      <t>ジュシンビ</t>
    </rPh>
    <rPh sb="6" eb="8">
      <t>セイレキ</t>
    </rPh>
    <rPh sb="9" eb="10">
      <t>ケタ</t>
    </rPh>
    <phoneticPr fontId="1"/>
  </si>
  <si>
    <t>性別(男:1 女:2)</t>
    <rPh sb="0" eb="2">
      <t>セイベツ</t>
    </rPh>
    <rPh sb="3" eb="4">
      <t>オトコ</t>
    </rPh>
    <rPh sb="7" eb="8">
      <t>オンナ</t>
    </rPh>
    <phoneticPr fontId="1"/>
  </si>
  <si>
    <r>
      <rPr>
        <b/>
        <sz val="10"/>
        <rFont val="HG丸ｺﾞｼｯｸM-PRO"/>
        <family val="3"/>
        <charset val="128"/>
      </rPr>
      <t>医療法人</t>
    </r>
    <r>
      <rPr>
        <b/>
        <sz val="9"/>
        <rFont val="HG丸ｺﾞｼｯｸM-PRO"/>
        <family val="3"/>
        <charset val="128"/>
      </rPr>
      <t xml:space="preserve"> </t>
    </r>
    <r>
      <rPr>
        <b/>
        <sz val="20"/>
        <rFont val="HG丸ｺﾞｼｯｸM-PRO"/>
        <family val="3"/>
        <charset val="128"/>
      </rPr>
      <t>山下病院 健診センター　健診申込書</t>
    </r>
    <rPh sb="0" eb="2">
      <t>イリョウ</t>
    </rPh>
    <rPh sb="2" eb="4">
      <t>ホウジン</t>
    </rPh>
    <rPh sb="5" eb="7">
      <t>ヤマシタ</t>
    </rPh>
    <rPh sb="7" eb="9">
      <t>ビョウイン</t>
    </rPh>
    <rPh sb="10" eb="12">
      <t>ケンシン</t>
    </rPh>
    <rPh sb="17" eb="19">
      <t>ケンシン</t>
    </rPh>
    <rPh sb="19" eb="22">
      <t>モウシコミショ</t>
    </rPh>
    <phoneticPr fontId="7"/>
  </si>
  <si>
    <t>(事業所所在地)</t>
  </si>
  <si>
    <t>〒　　　－</t>
    <phoneticPr fontId="7"/>
  </si>
  <si>
    <t>個人受診の方はお住まいの住所と連絡先を記入してください</t>
    <rPh sb="0" eb="2">
      <t>コジン</t>
    </rPh>
    <rPh sb="2" eb="4">
      <t>ジュシン</t>
    </rPh>
    <rPh sb="5" eb="6">
      <t>カタ</t>
    </rPh>
    <rPh sb="8" eb="9">
      <t>ス</t>
    </rPh>
    <rPh sb="12" eb="14">
      <t>ジュウショ</t>
    </rPh>
    <rPh sb="15" eb="18">
      <t>レンラクサキ</t>
    </rPh>
    <rPh sb="19" eb="21">
      <t>キニュウ</t>
    </rPh>
    <phoneticPr fontId="11"/>
  </si>
  <si>
    <t>　☎ 0586-46-1520　　fax 0586-45-4515</t>
    <phoneticPr fontId="11"/>
  </si>
  <si>
    <t>E-mail：kenshin@yamashita.or.jp</t>
    <phoneticPr fontId="11"/>
  </si>
  <si>
    <t>（人間ドック受診者様用・企業健診受診者様用）</t>
    <rPh sb="1" eb="3">
      <t>ニンゲン</t>
    </rPh>
    <rPh sb="6" eb="9">
      <t>ジュシンシャ</t>
    </rPh>
    <rPh sb="9" eb="10">
      <t>サマ</t>
    </rPh>
    <rPh sb="10" eb="11">
      <t>ヨウ</t>
    </rPh>
    <rPh sb="12" eb="14">
      <t>キギョウ</t>
    </rPh>
    <rPh sb="14" eb="16">
      <t>ケンシン</t>
    </rPh>
    <rPh sb="16" eb="19">
      <t>ジュシンシャ</t>
    </rPh>
    <rPh sb="19" eb="20">
      <t>サマ</t>
    </rPh>
    <rPh sb="20" eb="21">
      <t>ヨウ</t>
    </rPh>
    <phoneticPr fontId="11"/>
  </si>
  <si>
    <t>(事業所名称)</t>
    <phoneticPr fontId="11"/>
  </si>
  <si>
    <t>●下記名簿の空欄を全て記入してください</t>
    <phoneticPr fontId="11"/>
  </si>
  <si>
    <t>(事業主名)</t>
    <phoneticPr fontId="11"/>
  </si>
  <si>
    <t>（氏名・フリガナ・性別・生年月日・保険証情報・健診コース名・受診日・備考）</t>
    <phoneticPr fontId="11"/>
  </si>
  <si>
    <t>※備考欄は、「追加オプション検査・中止検査項目等」、ご記入ください。</t>
    <rPh sb="1" eb="3">
      <t>ビコウ</t>
    </rPh>
    <rPh sb="3" eb="4">
      <t>ラン</t>
    </rPh>
    <rPh sb="7" eb="9">
      <t>ツイカ</t>
    </rPh>
    <rPh sb="14" eb="16">
      <t>ケンサ</t>
    </rPh>
    <rPh sb="17" eb="19">
      <t>チュウシ</t>
    </rPh>
    <rPh sb="19" eb="21">
      <t>ケンサ</t>
    </rPh>
    <rPh sb="21" eb="23">
      <t>コウモク</t>
    </rPh>
    <rPh sb="23" eb="24">
      <t>トウ</t>
    </rPh>
    <rPh sb="27" eb="29">
      <t>キニュウ</t>
    </rPh>
    <phoneticPr fontId="11"/>
  </si>
  <si>
    <t>連絡先</t>
    <rPh sb="0" eb="3">
      <t>レンラクサキ</t>
    </rPh>
    <phoneticPr fontId="11"/>
  </si>
  <si>
    <t>　　</t>
    <phoneticPr fontId="11"/>
  </si>
  <si>
    <t>電話番号(　　　　　)　　　　　 　－　　　　　　 　　　 　担当者名　　　 　　　　　　　　　　</t>
    <phoneticPr fontId="11"/>
  </si>
  <si>
    <t>年齢</t>
    <rPh sb="0" eb="2">
      <t>ネンレイ</t>
    </rPh>
    <phoneticPr fontId="11"/>
  </si>
  <si>
    <t>1加入　　　　2未加入</t>
    <rPh sb="1" eb="3">
      <t>カニュウ</t>
    </rPh>
    <rPh sb="8" eb="11">
      <t>ミカニュウ</t>
    </rPh>
    <phoneticPr fontId="11"/>
  </si>
  <si>
    <t>人間ドック
健診コース</t>
    <rPh sb="0" eb="2">
      <t>ニンゲン</t>
    </rPh>
    <rPh sb="6" eb="8">
      <t>ケンシン</t>
    </rPh>
    <phoneticPr fontId="11"/>
  </si>
  <si>
    <t>備　考</t>
    <rPh sb="0" eb="3">
      <t>ビコウ</t>
    </rPh>
    <phoneticPr fontId="7"/>
  </si>
  <si>
    <t>氏　　名</t>
    <rPh sb="0" eb="4">
      <t>シメイ</t>
    </rPh>
    <phoneticPr fontId="7"/>
  </si>
  <si>
    <t>保険者番号</t>
    <phoneticPr fontId="11"/>
  </si>
  <si>
    <t>保険証記号</t>
    <phoneticPr fontId="11"/>
  </si>
  <si>
    <t>保険証番号</t>
    <phoneticPr fontId="11"/>
  </si>
  <si>
    <t>性別
(男:1 女:2)</t>
    <rPh sb="0" eb="2">
      <t>セイベツ</t>
    </rPh>
    <rPh sb="4" eb="5">
      <t>オトコ</t>
    </rPh>
    <rPh sb="8" eb="9">
      <t>オンナ</t>
    </rPh>
    <phoneticPr fontId="7"/>
  </si>
  <si>
    <t>生年月日
(西暦８桁)</t>
    <rPh sb="0" eb="2">
      <t>セイネン</t>
    </rPh>
    <rPh sb="2" eb="4">
      <t>ガッピ</t>
    </rPh>
    <rPh sb="6" eb="8">
      <t>セイレキ</t>
    </rPh>
    <rPh sb="9" eb="10">
      <t>ケタ</t>
    </rPh>
    <phoneticPr fontId="7"/>
  </si>
  <si>
    <t>希望受診日
(西暦８桁)</t>
    <rPh sb="0" eb="2">
      <t>キボウ</t>
    </rPh>
    <rPh sb="2" eb="5">
      <t>ジュシンビ</t>
    </rPh>
    <rPh sb="7" eb="9">
      <t>セイレキ</t>
    </rPh>
    <rPh sb="10" eb="11">
      <t>ケタ</t>
    </rPh>
    <phoneticPr fontId="7"/>
  </si>
  <si>
    <t>カナ氏名(半角ｶﾅ)</t>
    <rPh sb="2" eb="4">
      <t>シメイ</t>
    </rPh>
    <rPh sb="5" eb="7">
      <t>ハンカク</t>
    </rPh>
    <phoneticPr fontId="7"/>
  </si>
  <si>
    <t>1</t>
    <phoneticPr fontId="1"/>
  </si>
  <si>
    <t>山下　一郎</t>
    <rPh sb="0" eb="2">
      <t>ヤマシタ</t>
    </rPh>
    <rPh sb="3" eb="5">
      <t>イチロウ</t>
    </rPh>
    <phoneticPr fontId="1"/>
  </si>
  <si>
    <t>01230010</t>
    <phoneticPr fontId="1"/>
  </si>
  <si>
    <t>22300100</t>
    <phoneticPr fontId="1"/>
  </si>
  <si>
    <t>2</t>
    <phoneticPr fontId="1"/>
  </si>
  <si>
    <t>協会一般</t>
    <rPh sb="0" eb="1">
      <t>キョウ</t>
    </rPh>
    <rPh sb="1" eb="2">
      <t>カイ</t>
    </rPh>
    <rPh sb="2" eb="4">
      <t>イッパン</t>
    </rPh>
    <phoneticPr fontId="1"/>
  </si>
  <si>
    <t>胃カメラ希望・腹部超音波・腫瘍マーカー6セット</t>
    <rPh sb="0" eb="1">
      <t>イ</t>
    </rPh>
    <rPh sb="4" eb="6">
      <t>キボウ</t>
    </rPh>
    <rPh sb="7" eb="9">
      <t>フクブ</t>
    </rPh>
    <rPh sb="9" eb="12">
      <t>チョウオンパ</t>
    </rPh>
    <rPh sb="13" eb="15">
      <t>シュヨウ</t>
    </rPh>
    <phoneticPr fontId="1"/>
  </si>
  <si>
    <t>ヤマシタ　イチロウ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</si>
</sst>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ゴシック"/>
      <family val="3"/>
      <charset val="128"/>
    </font>
    <font>
      <b/>
      <sz val="18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5">
    <xf numFmtId="0" fontId="0" fillId="0" borderId="0" xfId="0"/>
    <xf numFmtId="0" fontId="0" fillId="0" borderId="1" xfId="0" applyBorder="1"/>
    <xf numFmtId="0" fontId="8" fillId="0" borderId="0" xfId="1" applyFont="1" applyAlignment="1">
      <alignment horizontal="right" vertical="center"/>
    </xf>
    <xf numFmtId="0" fontId="10" fillId="0" borderId="0" xfId="1" applyFont="1"/>
    <xf numFmtId="0" fontId="8" fillId="0" borderId="0" xfId="1" applyFont="1"/>
    <xf numFmtId="0" fontId="8" fillId="0" borderId="0" xfId="1" applyFont="1" applyAlignment="1">
      <alignment horizontal="right"/>
    </xf>
    <xf numFmtId="0" fontId="8" fillId="0" borderId="5" xfId="1" applyFont="1" applyBorder="1" applyAlignment="1"/>
    <xf numFmtId="0" fontId="10" fillId="0" borderId="0" xfId="1" applyFont="1" applyBorder="1" applyAlignment="1"/>
    <xf numFmtId="0" fontId="10" fillId="0" borderId="8" xfId="1" applyFont="1" applyBorder="1" applyAlignment="1"/>
    <xf numFmtId="0" fontId="10" fillId="0" borderId="0" xfId="1" applyFont="1" applyBorder="1"/>
    <xf numFmtId="0" fontId="10" fillId="0" borderId="0" xfId="1" applyFont="1" applyBorder="1" applyAlignment="1">
      <alignment vertical="center"/>
    </xf>
    <xf numFmtId="49" fontId="0" fillId="0" borderId="1" xfId="0" applyNumberFormat="1" applyBorder="1"/>
    <xf numFmtId="0" fontId="0" fillId="0" borderId="1" xfId="0" applyNumberFormat="1" applyBorder="1"/>
    <xf numFmtId="0" fontId="8" fillId="0" borderId="28" xfId="1" applyFont="1" applyBorder="1" applyAlignment="1"/>
    <xf numFmtId="0" fontId="8" fillId="0" borderId="29" xfId="1" applyFont="1" applyBorder="1" applyAlignment="1"/>
    <xf numFmtId="0" fontId="15" fillId="0" borderId="29" xfId="1" applyFont="1" applyBorder="1" applyAlignment="1">
      <alignment vertical="center" textRotation="255"/>
    </xf>
    <xf numFmtId="0" fontId="8" fillId="0" borderId="29" xfId="1" applyFont="1" applyBorder="1" applyAlignment="1">
      <alignment vertical="center"/>
    </xf>
    <xf numFmtId="49" fontId="10" fillId="0" borderId="29" xfId="1" applyNumberFormat="1" applyFont="1" applyBorder="1" applyAlignment="1"/>
    <xf numFmtId="0" fontId="17" fillId="0" borderId="29" xfId="1" applyFont="1" applyBorder="1" applyAlignment="1">
      <alignment vertical="center"/>
    </xf>
    <xf numFmtId="0" fontId="10" fillId="0" borderId="32" xfId="1" applyFont="1" applyBorder="1" applyAlignment="1"/>
    <xf numFmtId="0" fontId="10" fillId="0" borderId="32" xfId="1" applyFont="1" applyBorder="1" applyAlignment="1">
      <alignment vertical="center"/>
    </xf>
    <xf numFmtId="49" fontId="10" fillId="0" borderId="29" xfId="1" applyNumberFormat="1" applyFont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8" fillId="2" borderId="29" xfId="1" applyFont="1" applyFill="1" applyBorder="1" applyAlignment="1">
      <alignment horizontal="center" vertical="center"/>
    </xf>
    <xf numFmtId="0" fontId="18" fillId="2" borderId="29" xfId="1" applyFont="1" applyFill="1" applyBorder="1" applyAlignment="1">
      <alignment horizontal="center" vertical="center" textRotation="255"/>
    </xf>
    <xf numFmtId="49" fontId="18" fillId="2" borderId="29" xfId="1" applyNumberFormat="1" applyFont="1" applyFill="1" applyBorder="1" applyAlignment="1">
      <alignment horizontal="center" vertical="center"/>
    </xf>
    <xf numFmtId="0" fontId="18" fillId="2" borderId="32" xfId="1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NumberFormat="1" applyFill="1" applyBorder="1"/>
    <xf numFmtId="49" fontId="0" fillId="2" borderId="1" xfId="0" applyNumberFormat="1" applyFill="1" applyBorder="1"/>
    <xf numFmtId="0" fontId="18" fillId="2" borderId="28" xfId="1" applyFont="1" applyFill="1" applyBorder="1" applyAlignment="1">
      <alignment horizontal="center" vertical="center"/>
    </xf>
    <xf numFmtId="0" fontId="18" fillId="2" borderId="30" xfId="1" applyNumberFormat="1" applyFont="1" applyFill="1" applyBorder="1" applyAlignment="1">
      <alignment horizontal="center" vertical="center" shrinkToFit="1"/>
    </xf>
    <xf numFmtId="0" fontId="18" fillId="2" borderId="31" xfId="1" applyNumberFormat="1" applyFont="1" applyFill="1" applyBorder="1" applyAlignment="1">
      <alignment horizontal="center" vertical="center" shrinkToFit="1"/>
    </xf>
    <xf numFmtId="0" fontId="15" fillId="0" borderId="30" xfId="1" applyNumberFormat="1" applyFont="1" applyBorder="1" applyAlignment="1">
      <alignment horizontal="center" vertical="center" shrinkToFit="1"/>
    </xf>
    <xf numFmtId="0" fontId="15" fillId="0" borderId="31" xfId="1" applyNumberFormat="1" applyFont="1" applyBorder="1" applyAlignment="1">
      <alignment horizontal="center" vertical="center" shrinkToFit="1"/>
    </xf>
    <xf numFmtId="0" fontId="10" fillId="2" borderId="10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/>
    </xf>
    <xf numFmtId="0" fontId="8" fillId="2" borderId="23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8" fillId="2" borderId="24" xfId="1" applyFont="1" applyFill="1" applyBorder="1" applyAlignment="1">
      <alignment horizontal="center" vertical="center"/>
    </xf>
    <xf numFmtId="0" fontId="14" fillId="0" borderId="0" xfId="1" applyFont="1" applyAlignment="1"/>
    <xf numFmtId="0" fontId="8" fillId="2" borderId="10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  <xf numFmtId="0" fontId="10" fillId="2" borderId="17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 textRotation="255"/>
    </xf>
    <xf numFmtId="0" fontId="8" fillId="2" borderId="13" xfId="1" applyFont="1" applyFill="1" applyBorder="1" applyAlignment="1">
      <alignment horizontal="center" vertical="center" textRotation="255"/>
    </xf>
    <xf numFmtId="0" fontId="8" fillId="2" borderId="16" xfId="1" applyFont="1" applyFill="1" applyBorder="1" applyAlignment="1">
      <alignment horizontal="center" vertical="center" textRotation="255"/>
    </xf>
    <xf numFmtId="0" fontId="16" fillId="2" borderId="10" xfId="1" applyFont="1" applyFill="1" applyBorder="1" applyAlignment="1">
      <alignment horizontal="left" vertical="center" wrapText="1"/>
    </xf>
    <xf numFmtId="0" fontId="16" fillId="2" borderId="13" xfId="1" applyFont="1" applyFill="1" applyBorder="1" applyAlignment="1">
      <alignment horizontal="left" vertical="center" wrapText="1"/>
    </xf>
    <xf numFmtId="0" fontId="16" fillId="2" borderId="16" xfId="1" applyFont="1" applyFill="1" applyBorder="1" applyAlignment="1">
      <alignment horizontal="left" vertical="center" wrapText="1"/>
    </xf>
    <xf numFmtId="0" fontId="15" fillId="2" borderId="20" xfId="1" applyFont="1" applyFill="1" applyBorder="1" applyAlignment="1">
      <alignment horizontal="center" vertical="center"/>
    </xf>
    <xf numFmtId="0" fontId="15" fillId="2" borderId="22" xfId="1" applyFont="1" applyFill="1" applyBorder="1" applyAlignment="1">
      <alignment horizontal="center" vertical="center"/>
    </xf>
    <xf numFmtId="0" fontId="15" fillId="2" borderId="24" xfId="1" applyFont="1" applyFill="1" applyBorder="1" applyAlignment="1">
      <alignment horizontal="center" vertical="center"/>
    </xf>
    <xf numFmtId="0" fontId="10" fillId="2" borderId="25" xfId="1" applyFont="1" applyFill="1" applyBorder="1" applyAlignment="1">
      <alignment horizontal="center" vertical="center"/>
    </xf>
    <xf numFmtId="0" fontId="10" fillId="2" borderId="26" xfId="1" applyFont="1" applyFill="1" applyBorder="1" applyAlignment="1">
      <alignment horizontal="center" vertical="center"/>
    </xf>
    <xf numFmtId="0" fontId="10" fillId="2" borderId="27" xfId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9" fillId="0" borderId="2" xfId="1" applyFont="1" applyBorder="1" applyAlignment="1">
      <alignment horizontal="left" vertical="top"/>
    </xf>
    <xf numFmtId="0" fontId="10" fillId="0" borderId="3" xfId="1" applyFont="1" applyBorder="1" applyAlignment="1">
      <alignment horizontal="left" vertical="top"/>
    </xf>
    <xf numFmtId="0" fontId="10" fillId="0" borderId="4" xfId="1" applyFont="1" applyBorder="1" applyAlignment="1">
      <alignment horizontal="left" vertical="top"/>
    </xf>
    <xf numFmtId="0" fontId="10" fillId="0" borderId="6" xfId="1" applyFont="1" applyBorder="1" applyAlignment="1">
      <alignment horizontal="left" vertical="top"/>
    </xf>
    <xf numFmtId="0" fontId="10" fillId="0" borderId="0" xfId="1" applyFont="1" applyBorder="1" applyAlignment="1">
      <alignment horizontal="left" vertical="top"/>
    </xf>
    <xf numFmtId="0" fontId="10" fillId="0" borderId="5" xfId="1" applyFont="1" applyBorder="1" applyAlignment="1">
      <alignment horizontal="left" vertical="top"/>
    </xf>
    <xf numFmtId="0" fontId="10" fillId="0" borderId="7" xfId="1" applyFont="1" applyBorder="1" applyAlignment="1">
      <alignment horizontal="left" vertical="top"/>
    </xf>
    <xf numFmtId="0" fontId="10" fillId="0" borderId="8" xfId="1" applyFont="1" applyBorder="1" applyAlignment="1">
      <alignment horizontal="left" vertical="top"/>
    </xf>
    <xf numFmtId="0" fontId="10" fillId="0" borderId="9" xfId="1" applyFont="1" applyBorder="1" applyAlignment="1">
      <alignment horizontal="left" vertical="top"/>
    </xf>
    <xf numFmtId="0" fontId="8" fillId="0" borderId="0" xfId="1" applyFont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12" fillId="0" borderId="0" xfId="1" applyFont="1" applyAlignment="1">
      <alignment horizontal="center" vertical="top"/>
    </xf>
    <xf numFmtId="0" fontId="13" fillId="0" borderId="0" xfId="1" applyFont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10" fillId="0" borderId="8" xfId="1" applyFont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13" fillId="0" borderId="0" xfId="1" applyFont="1" applyAlignment="1">
      <alignment horizontal="left"/>
    </xf>
    <xf numFmtId="0" fontId="4" fillId="0" borderId="0" xfId="1" applyFont="1" applyAlignment="1">
      <alignment horizontal="left" vertical="top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5"/>
  <sheetViews>
    <sheetView tabSelected="1" view="pageBreakPreview" zoomScaleNormal="100" zoomScaleSheetLayoutView="100" workbookViewId="0">
      <selection activeCell="K5" sqref="K5:M8"/>
    </sheetView>
  </sheetViews>
  <sheetFormatPr defaultRowHeight="13.5"/>
  <cols>
    <col min="1" max="2" width="20.125" style="3" customWidth="1"/>
    <col min="3" max="3" width="10" style="3" customWidth="1"/>
    <col min="4" max="4" width="2.625" style="3" customWidth="1"/>
    <col min="5" max="5" width="14.625" style="3" customWidth="1"/>
    <col min="6" max="6" width="3.625" style="3" customWidth="1"/>
    <col min="7" max="9" width="13.625" style="3" customWidth="1"/>
    <col min="10" max="10" width="5.625" style="3" customWidth="1"/>
    <col min="11" max="11" width="17.625" style="3" customWidth="1"/>
    <col min="12" max="12" width="16" style="3" customWidth="1"/>
    <col min="13" max="13" width="23.625" style="3" customWidth="1"/>
    <col min="14" max="14" width="12.625" style="3" customWidth="1"/>
    <col min="15" max="16384" width="9" style="3"/>
  </cols>
  <sheetData>
    <row r="1" spans="1:15" ht="15.95" customHeight="1">
      <c r="A1" s="70" t="s">
        <v>10</v>
      </c>
      <c r="B1" s="70"/>
      <c r="C1" s="70"/>
      <c r="D1" s="70"/>
      <c r="E1" s="70"/>
      <c r="F1" s="70"/>
      <c r="G1" s="70"/>
      <c r="H1" s="70"/>
      <c r="I1" s="2"/>
      <c r="J1" s="2" t="s">
        <v>11</v>
      </c>
      <c r="K1" s="71" t="s">
        <v>12</v>
      </c>
      <c r="L1" s="72"/>
      <c r="M1" s="73"/>
    </row>
    <row r="2" spans="1:15" ht="15.95" customHeight="1">
      <c r="A2" s="70"/>
      <c r="B2" s="70"/>
      <c r="C2" s="70"/>
      <c r="D2" s="70"/>
      <c r="E2" s="70"/>
      <c r="F2" s="70"/>
      <c r="G2" s="70"/>
      <c r="H2" s="70"/>
      <c r="I2" s="80" t="s">
        <v>13</v>
      </c>
      <c r="J2" s="81"/>
      <c r="K2" s="74"/>
      <c r="L2" s="75"/>
      <c r="M2" s="76"/>
    </row>
    <row r="3" spans="1:15" ht="17.100000000000001" customHeight="1">
      <c r="A3" s="82" t="s">
        <v>14</v>
      </c>
      <c r="B3" s="82"/>
      <c r="C3" s="82"/>
      <c r="D3" s="82"/>
      <c r="E3" s="82"/>
      <c r="F3" s="82"/>
      <c r="G3" s="82"/>
      <c r="H3" s="82"/>
      <c r="I3" s="80"/>
      <c r="J3" s="81"/>
      <c r="K3" s="74"/>
      <c r="L3" s="75"/>
      <c r="M3" s="76"/>
    </row>
    <row r="4" spans="1:15" ht="17.100000000000001" customHeight="1">
      <c r="A4" s="82" t="s">
        <v>15</v>
      </c>
      <c r="B4" s="82"/>
      <c r="C4" s="82"/>
      <c r="D4" s="82"/>
      <c r="E4" s="82"/>
      <c r="F4" s="82"/>
      <c r="G4" s="82"/>
      <c r="H4" s="82"/>
      <c r="I4" s="80"/>
      <c r="J4" s="81"/>
      <c r="K4" s="77"/>
      <c r="L4" s="78"/>
      <c r="M4" s="79"/>
    </row>
    <row r="5" spans="1:15" ht="17.100000000000001" customHeight="1">
      <c r="A5" s="83" t="s">
        <v>16</v>
      </c>
      <c r="B5" s="83"/>
      <c r="C5" s="83"/>
      <c r="D5" s="83"/>
      <c r="E5" s="83"/>
      <c r="F5" s="83"/>
      <c r="G5" s="83"/>
      <c r="H5" s="83"/>
      <c r="I5" s="4"/>
      <c r="J5" s="2" t="s">
        <v>17</v>
      </c>
      <c r="K5" s="84"/>
      <c r="L5" s="85"/>
      <c r="M5" s="86"/>
    </row>
    <row r="6" spans="1:15" ht="17.100000000000001" customHeight="1">
      <c r="A6" s="93" t="s">
        <v>18</v>
      </c>
      <c r="B6" s="93"/>
      <c r="C6" s="93"/>
      <c r="D6" s="93"/>
      <c r="E6" s="93"/>
      <c r="F6" s="93"/>
      <c r="G6" s="93"/>
      <c r="H6" s="93"/>
      <c r="I6" s="4"/>
      <c r="J6" s="5" t="s">
        <v>19</v>
      </c>
      <c r="K6" s="87"/>
      <c r="L6" s="88"/>
      <c r="M6" s="89"/>
    </row>
    <row r="7" spans="1:15" ht="17.100000000000001" customHeight="1">
      <c r="A7" s="94" t="s">
        <v>20</v>
      </c>
      <c r="B7" s="94"/>
      <c r="C7" s="94"/>
      <c r="D7" s="94"/>
      <c r="E7" s="94"/>
      <c r="F7" s="94"/>
      <c r="G7" s="94"/>
      <c r="H7" s="94"/>
      <c r="J7" s="5"/>
      <c r="K7" s="87"/>
      <c r="L7" s="88"/>
      <c r="M7" s="89"/>
    </row>
    <row r="8" spans="1:15" ht="17.100000000000001" customHeight="1">
      <c r="A8" s="94" t="s">
        <v>21</v>
      </c>
      <c r="B8" s="94"/>
      <c r="C8" s="94"/>
      <c r="D8" s="94"/>
      <c r="E8" s="94"/>
      <c r="F8" s="94"/>
      <c r="G8" s="94"/>
      <c r="H8" s="94"/>
      <c r="I8" s="3" t="s">
        <v>22</v>
      </c>
      <c r="J8" s="6"/>
      <c r="K8" s="90"/>
      <c r="L8" s="91"/>
      <c r="M8" s="92"/>
    </row>
    <row r="9" spans="1:15" ht="17.100000000000001" customHeight="1">
      <c r="A9" s="51" t="s">
        <v>23</v>
      </c>
      <c r="B9" s="51"/>
      <c r="C9" s="51"/>
      <c r="D9" s="51"/>
      <c r="E9" s="51"/>
      <c r="F9" s="51"/>
      <c r="G9" s="7"/>
      <c r="H9" s="7"/>
      <c r="I9" s="8" t="s">
        <v>24</v>
      </c>
      <c r="J9" s="8"/>
      <c r="K9" s="8"/>
      <c r="L9" s="8"/>
      <c r="M9" s="8"/>
      <c r="N9" s="7"/>
      <c r="O9" s="9"/>
    </row>
    <row r="10" spans="1:15" ht="6" customHeight="1">
      <c r="G10" s="10"/>
      <c r="H10" s="10"/>
      <c r="I10" s="10"/>
      <c r="J10" s="10"/>
      <c r="K10" s="10"/>
      <c r="L10" s="10"/>
      <c r="M10" s="10"/>
      <c r="N10" s="10"/>
      <c r="O10" s="9"/>
    </row>
    <row r="11" spans="1:15" ht="12" customHeight="1">
      <c r="A11" s="67" t="s">
        <v>29</v>
      </c>
      <c r="B11" s="64" t="s">
        <v>36</v>
      </c>
      <c r="C11" s="52" t="s">
        <v>33</v>
      </c>
      <c r="D11" s="36" t="s">
        <v>34</v>
      </c>
      <c r="E11" s="55"/>
      <c r="F11" s="58" t="s">
        <v>25</v>
      </c>
      <c r="G11" s="42" t="s">
        <v>30</v>
      </c>
      <c r="H11" s="45" t="s">
        <v>31</v>
      </c>
      <c r="I11" s="48" t="s">
        <v>32</v>
      </c>
      <c r="J11" s="61" t="s">
        <v>26</v>
      </c>
      <c r="K11" s="36" t="s">
        <v>27</v>
      </c>
      <c r="L11" s="36" t="s">
        <v>35</v>
      </c>
      <c r="M11" s="39" t="s">
        <v>28</v>
      </c>
      <c r="N11" s="10"/>
      <c r="O11" s="9"/>
    </row>
    <row r="12" spans="1:15" ht="9.9499999999999993" customHeight="1">
      <c r="A12" s="68"/>
      <c r="B12" s="65"/>
      <c r="C12" s="53"/>
      <c r="D12" s="37"/>
      <c r="E12" s="56"/>
      <c r="F12" s="59"/>
      <c r="G12" s="43"/>
      <c r="H12" s="46"/>
      <c r="I12" s="49"/>
      <c r="J12" s="62"/>
      <c r="K12" s="37"/>
      <c r="L12" s="37"/>
      <c r="M12" s="40"/>
      <c r="N12" s="10"/>
      <c r="O12" s="9"/>
    </row>
    <row r="13" spans="1:15" ht="9.9499999999999993" customHeight="1">
      <c r="A13" s="69"/>
      <c r="B13" s="66"/>
      <c r="C13" s="54"/>
      <c r="D13" s="38"/>
      <c r="E13" s="57"/>
      <c r="F13" s="60"/>
      <c r="G13" s="44"/>
      <c r="H13" s="47"/>
      <c r="I13" s="50"/>
      <c r="J13" s="63"/>
      <c r="K13" s="38"/>
      <c r="L13" s="38"/>
      <c r="M13" s="41"/>
      <c r="N13" s="10"/>
      <c r="O13" s="9"/>
    </row>
    <row r="14" spans="1:15" s="23" customFormat="1" ht="34.5" customHeight="1">
      <c r="A14" s="31" t="s">
        <v>38</v>
      </c>
      <c r="B14" s="24" t="s">
        <v>44</v>
      </c>
      <c r="C14" s="25">
        <v>1</v>
      </c>
      <c r="D14" s="32">
        <v>19760804</v>
      </c>
      <c r="E14" s="33"/>
      <c r="F14" s="24">
        <v>46</v>
      </c>
      <c r="G14" s="26" t="s">
        <v>39</v>
      </c>
      <c r="H14" s="26" t="s">
        <v>40</v>
      </c>
      <c r="I14" s="26" t="s">
        <v>41</v>
      </c>
      <c r="J14" s="26" t="s">
        <v>37</v>
      </c>
      <c r="K14" s="26" t="s">
        <v>42</v>
      </c>
      <c r="L14" s="24">
        <v>20230501</v>
      </c>
      <c r="M14" s="27" t="s">
        <v>43</v>
      </c>
      <c r="N14" s="22"/>
      <c r="O14" s="22"/>
    </row>
    <row r="15" spans="1:15" ht="34.5" customHeight="1">
      <c r="A15" s="13"/>
      <c r="B15" s="14"/>
      <c r="C15" s="15"/>
      <c r="D15" s="34"/>
      <c r="E15" s="35"/>
      <c r="F15" s="16"/>
      <c r="G15" s="17"/>
      <c r="H15" s="17"/>
      <c r="I15" s="17"/>
      <c r="J15" s="17"/>
      <c r="K15" s="21"/>
      <c r="L15" s="18"/>
      <c r="M15" s="19"/>
      <c r="N15" s="7"/>
      <c r="O15" s="9"/>
    </row>
    <row r="16" spans="1:15" ht="34.5" customHeight="1">
      <c r="A16" s="13"/>
      <c r="B16" s="14"/>
      <c r="C16" s="15"/>
      <c r="D16" s="34"/>
      <c r="E16" s="35"/>
      <c r="F16" s="16"/>
      <c r="G16" s="17"/>
      <c r="H16" s="17"/>
      <c r="I16" s="17"/>
      <c r="J16" s="17"/>
      <c r="K16" s="21"/>
      <c r="L16" s="18"/>
      <c r="M16" s="19"/>
      <c r="N16" s="7"/>
      <c r="O16" s="9"/>
    </row>
    <row r="17" spans="1:15" ht="34.5" customHeight="1">
      <c r="A17" s="13"/>
      <c r="B17" s="14"/>
      <c r="C17" s="15"/>
      <c r="D17" s="34"/>
      <c r="E17" s="35"/>
      <c r="F17" s="16"/>
      <c r="G17" s="17"/>
      <c r="H17" s="17"/>
      <c r="I17" s="17"/>
      <c r="J17" s="17"/>
      <c r="K17" s="21"/>
      <c r="L17" s="18"/>
      <c r="M17" s="19"/>
      <c r="N17" s="7"/>
      <c r="O17" s="9"/>
    </row>
    <row r="18" spans="1:15" ht="34.5" customHeight="1">
      <c r="A18" s="13"/>
      <c r="B18" s="14"/>
      <c r="C18" s="15"/>
      <c r="D18" s="34"/>
      <c r="E18" s="35"/>
      <c r="F18" s="16"/>
      <c r="G18" s="17"/>
      <c r="H18" s="17"/>
      <c r="I18" s="17"/>
      <c r="J18" s="17"/>
      <c r="K18" s="21"/>
      <c r="L18" s="18"/>
      <c r="M18" s="19"/>
      <c r="N18" s="7"/>
      <c r="O18" s="9"/>
    </row>
    <row r="19" spans="1:15" ht="34.5" customHeight="1">
      <c r="A19" s="13"/>
      <c r="B19" s="14"/>
      <c r="C19" s="15"/>
      <c r="D19" s="34"/>
      <c r="E19" s="35"/>
      <c r="F19" s="16"/>
      <c r="G19" s="17"/>
      <c r="H19" s="17"/>
      <c r="I19" s="17"/>
      <c r="J19" s="17"/>
      <c r="K19" s="21"/>
      <c r="L19" s="18"/>
      <c r="M19" s="19"/>
      <c r="N19" s="7"/>
      <c r="O19" s="9"/>
    </row>
    <row r="20" spans="1:15" ht="34.5" customHeight="1">
      <c r="A20" s="13"/>
      <c r="B20" s="14"/>
      <c r="C20" s="15"/>
      <c r="D20" s="34"/>
      <c r="E20" s="35"/>
      <c r="F20" s="16"/>
      <c r="G20" s="17"/>
      <c r="H20" s="17"/>
      <c r="I20" s="17"/>
      <c r="J20" s="17"/>
      <c r="K20" s="21"/>
      <c r="L20" s="18"/>
      <c r="M20" s="19"/>
      <c r="N20" s="7"/>
      <c r="O20" s="9"/>
    </row>
    <row r="21" spans="1:15" ht="34.5" customHeight="1">
      <c r="A21" s="13"/>
      <c r="B21" s="14"/>
      <c r="C21" s="15"/>
      <c r="D21" s="34"/>
      <c r="E21" s="35"/>
      <c r="F21" s="16"/>
      <c r="G21" s="17"/>
      <c r="H21" s="17"/>
      <c r="I21" s="17"/>
      <c r="J21" s="17"/>
      <c r="K21" s="21"/>
      <c r="L21" s="18"/>
      <c r="M21" s="19"/>
      <c r="N21" s="7"/>
      <c r="O21" s="9"/>
    </row>
    <row r="22" spans="1:15" ht="34.5" customHeight="1">
      <c r="A22" s="13"/>
      <c r="B22" s="14"/>
      <c r="C22" s="15"/>
      <c r="D22" s="34"/>
      <c r="E22" s="35"/>
      <c r="F22" s="16"/>
      <c r="G22" s="17"/>
      <c r="H22" s="17"/>
      <c r="I22" s="17"/>
      <c r="J22" s="17"/>
      <c r="K22" s="21"/>
      <c r="L22" s="18"/>
      <c r="M22" s="19"/>
      <c r="N22" s="7"/>
      <c r="O22" s="9"/>
    </row>
    <row r="23" spans="1:15" ht="34.5" customHeight="1">
      <c r="A23" s="13"/>
      <c r="B23" s="14"/>
      <c r="C23" s="15"/>
      <c r="D23" s="34"/>
      <c r="E23" s="35"/>
      <c r="F23" s="16"/>
      <c r="G23" s="17"/>
      <c r="H23" s="17"/>
      <c r="I23" s="17"/>
      <c r="J23" s="17"/>
      <c r="K23" s="21"/>
      <c r="L23" s="18"/>
      <c r="M23" s="20"/>
      <c r="N23" s="7"/>
      <c r="O23" s="9"/>
    </row>
    <row r="24" spans="1:15" ht="6" customHeight="1">
      <c r="N24" s="9"/>
      <c r="O24" s="9"/>
    </row>
    <row r="25" spans="1:15">
      <c r="N25" s="9"/>
      <c r="O25" s="9"/>
    </row>
  </sheetData>
  <mergeCells count="33">
    <mergeCell ref="A5:H5"/>
    <mergeCell ref="K5:M8"/>
    <mergeCell ref="A6:H6"/>
    <mergeCell ref="A7:H7"/>
    <mergeCell ref="A8:H8"/>
    <mergeCell ref="A1:H2"/>
    <mergeCell ref="K1:M4"/>
    <mergeCell ref="I2:J4"/>
    <mergeCell ref="A3:H3"/>
    <mergeCell ref="A4:H4"/>
    <mergeCell ref="A9:F9"/>
    <mergeCell ref="C11:C13"/>
    <mergeCell ref="D11:E13"/>
    <mergeCell ref="F11:F13"/>
    <mergeCell ref="J11:J13"/>
    <mergeCell ref="B11:B13"/>
    <mergeCell ref="A11:A13"/>
    <mergeCell ref="K11:K13"/>
    <mergeCell ref="L11:L13"/>
    <mergeCell ref="M11:M13"/>
    <mergeCell ref="G11:G13"/>
    <mergeCell ref="H11:H13"/>
    <mergeCell ref="I11:I13"/>
    <mergeCell ref="D19:E19"/>
    <mergeCell ref="D23:E23"/>
    <mergeCell ref="D20:E20"/>
    <mergeCell ref="D21:E21"/>
    <mergeCell ref="D22:E22"/>
    <mergeCell ref="D14:E14"/>
    <mergeCell ref="D15:E15"/>
    <mergeCell ref="D16:E16"/>
    <mergeCell ref="D17:E17"/>
    <mergeCell ref="D18:E18"/>
  </mergeCells>
  <phoneticPr fontId="1"/>
  <printOptions horizontalCentered="1"/>
  <pageMargins left="0.39370078740157483" right="0.39370078740157483" top="0.59055118110236227" bottom="0" header="0" footer="0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J10" sqref="J10"/>
    </sheetView>
  </sheetViews>
  <sheetFormatPr defaultRowHeight="13.5"/>
  <cols>
    <col min="1" max="1" width="15.625" customWidth="1"/>
    <col min="2" max="2" width="20.5" bestFit="1" customWidth="1"/>
    <col min="3" max="3" width="17.25" bestFit="1" customWidth="1"/>
    <col min="4" max="4" width="20.5" bestFit="1" customWidth="1"/>
    <col min="5" max="7" width="11.625" bestFit="1" customWidth="1"/>
    <col min="8" max="8" width="17.25" bestFit="1" customWidth="1"/>
    <col min="9" max="9" width="11.625" bestFit="1" customWidth="1"/>
    <col min="10" max="10" width="22.75" bestFit="1" customWidth="1"/>
  </cols>
  <sheetData>
    <row r="1" spans="1:10">
      <c r="A1" s="28" t="s">
        <v>0</v>
      </c>
      <c r="B1" s="28" t="s">
        <v>1</v>
      </c>
      <c r="C1" s="28" t="s">
        <v>9</v>
      </c>
      <c r="D1" s="28" t="s">
        <v>7</v>
      </c>
      <c r="E1" s="28" t="s">
        <v>2</v>
      </c>
      <c r="F1" s="28" t="s">
        <v>3</v>
      </c>
      <c r="G1" s="28" t="s">
        <v>4</v>
      </c>
      <c r="H1" s="28" t="s">
        <v>6</v>
      </c>
      <c r="I1" s="28" t="s">
        <v>5</v>
      </c>
      <c r="J1" s="28" t="s">
        <v>8</v>
      </c>
    </row>
    <row r="2" spans="1:10">
      <c r="A2" s="28" t="str">
        <f>'申込書記入用紙(入力用)'!A14</f>
        <v>山下　一郎</v>
      </c>
      <c r="B2" s="28" t="str">
        <f>'申込書記入用紙(入力用)'!B14</f>
        <v>ヤマシタ　イチロウ</v>
      </c>
      <c r="C2" s="28">
        <f>'申込書記入用紙(入力用)'!C14</f>
        <v>1</v>
      </c>
      <c r="D2" s="28">
        <f>'申込書記入用紙(入力用)'!D14</f>
        <v>19760804</v>
      </c>
      <c r="E2" s="29" t="str">
        <f>'申込書記入用紙(入力用)'!G14</f>
        <v>01230010</v>
      </c>
      <c r="F2" s="30" t="str">
        <f>'申込書記入用紙(入力用)'!H14</f>
        <v>22300100</v>
      </c>
      <c r="G2" s="30" t="str">
        <f>'申込書記入用紙(入力用)'!I14</f>
        <v>2</v>
      </c>
      <c r="H2" s="30" t="str">
        <f>'申込書記入用紙(入力用)'!J14</f>
        <v>1</v>
      </c>
      <c r="I2" s="28" t="str">
        <f>'申込書記入用紙(入力用)'!K14</f>
        <v>協会一般</v>
      </c>
      <c r="J2" s="28">
        <f>'申込書記入用紙(入力用)'!L14</f>
        <v>20230501</v>
      </c>
    </row>
    <row r="3" spans="1:10">
      <c r="A3" s="1">
        <f>'申込書記入用紙(入力用)'!A15</f>
        <v>0</v>
      </c>
      <c r="B3" s="1">
        <f>'申込書記入用紙(入力用)'!B15</f>
        <v>0</v>
      </c>
      <c r="C3" s="1">
        <f>'申込書記入用紙(入力用)'!C15</f>
        <v>0</v>
      </c>
      <c r="D3" s="1">
        <f>'申込書記入用紙(入力用)'!D15</f>
        <v>0</v>
      </c>
      <c r="E3" s="12">
        <f>'申込書記入用紙(入力用)'!G15</f>
        <v>0</v>
      </c>
      <c r="F3" s="11">
        <f>'申込書記入用紙(入力用)'!H15</f>
        <v>0</v>
      </c>
      <c r="G3" s="11">
        <f>'申込書記入用紙(入力用)'!I15</f>
        <v>0</v>
      </c>
      <c r="H3" s="11">
        <f>'申込書記入用紙(入力用)'!J15</f>
        <v>0</v>
      </c>
      <c r="I3" s="1">
        <f>'申込書記入用紙(入力用)'!K15</f>
        <v>0</v>
      </c>
      <c r="J3" s="1">
        <f>'申込書記入用紙(入力用)'!L15</f>
        <v>0</v>
      </c>
    </row>
    <row r="4" spans="1:10">
      <c r="A4" s="1">
        <f>'申込書記入用紙(入力用)'!A16</f>
        <v>0</v>
      </c>
      <c r="B4" s="1">
        <f>'申込書記入用紙(入力用)'!B16</f>
        <v>0</v>
      </c>
      <c r="C4" s="1">
        <f>'申込書記入用紙(入力用)'!C16</f>
        <v>0</v>
      </c>
      <c r="D4" s="1">
        <f>'申込書記入用紙(入力用)'!D16</f>
        <v>0</v>
      </c>
      <c r="E4" s="12">
        <f>'申込書記入用紙(入力用)'!G16</f>
        <v>0</v>
      </c>
      <c r="F4" s="11">
        <f>'申込書記入用紙(入力用)'!H16</f>
        <v>0</v>
      </c>
      <c r="G4" s="11">
        <f>'申込書記入用紙(入力用)'!I16</f>
        <v>0</v>
      </c>
      <c r="H4" s="11">
        <f>'申込書記入用紙(入力用)'!J16</f>
        <v>0</v>
      </c>
      <c r="I4" s="1">
        <f>'申込書記入用紙(入力用)'!K16</f>
        <v>0</v>
      </c>
      <c r="J4" s="1">
        <f>'申込書記入用紙(入力用)'!L16</f>
        <v>0</v>
      </c>
    </row>
    <row r="5" spans="1:10">
      <c r="A5" s="1">
        <f>'申込書記入用紙(入力用)'!A17</f>
        <v>0</v>
      </c>
      <c r="B5" s="1">
        <f>'申込書記入用紙(入力用)'!B17</f>
        <v>0</v>
      </c>
      <c r="C5" s="1">
        <f>'申込書記入用紙(入力用)'!C17</f>
        <v>0</v>
      </c>
      <c r="D5" s="1">
        <f>'申込書記入用紙(入力用)'!D17</f>
        <v>0</v>
      </c>
      <c r="E5" s="12">
        <f>'申込書記入用紙(入力用)'!G17</f>
        <v>0</v>
      </c>
      <c r="F5" s="11">
        <f>'申込書記入用紙(入力用)'!H17</f>
        <v>0</v>
      </c>
      <c r="G5" s="11">
        <f>'申込書記入用紙(入力用)'!I17</f>
        <v>0</v>
      </c>
      <c r="H5" s="11">
        <f>'申込書記入用紙(入力用)'!J17</f>
        <v>0</v>
      </c>
      <c r="I5" s="1">
        <f>'申込書記入用紙(入力用)'!K17</f>
        <v>0</v>
      </c>
      <c r="J5" s="1">
        <f>'申込書記入用紙(入力用)'!L17</f>
        <v>0</v>
      </c>
    </row>
    <row r="6" spans="1:10">
      <c r="A6" s="1">
        <f>'申込書記入用紙(入力用)'!A18</f>
        <v>0</v>
      </c>
      <c r="B6" s="1">
        <f>'申込書記入用紙(入力用)'!B18</f>
        <v>0</v>
      </c>
      <c r="C6" s="1">
        <f>'申込書記入用紙(入力用)'!C18</f>
        <v>0</v>
      </c>
      <c r="D6" s="1">
        <f>'申込書記入用紙(入力用)'!D18</f>
        <v>0</v>
      </c>
      <c r="E6" s="12">
        <f>'申込書記入用紙(入力用)'!G18</f>
        <v>0</v>
      </c>
      <c r="F6" s="11">
        <f>'申込書記入用紙(入力用)'!H18</f>
        <v>0</v>
      </c>
      <c r="G6" s="11">
        <f>'申込書記入用紙(入力用)'!I18</f>
        <v>0</v>
      </c>
      <c r="H6" s="11">
        <f>'申込書記入用紙(入力用)'!J18</f>
        <v>0</v>
      </c>
      <c r="I6" s="1">
        <f>'申込書記入用紙(入力用)'!K18</f>
        <v>0</v>
      </c>
      <c r="J6" s="1">
        <f>'申込書記入用紙(入力用)'!L18</f>
        <v>0</v>
      </c>
    </row>
    <row r="7" spans="1:10">
      <c r="A7" s="1">
        <f>'申込書記入用紙(入力用)'!A19</f>
        <v>0</v>
      </c>
      <c r="B7" s="1">
        <f>'申込書記入用紙(入力用)'!B19</f>
        <v>0</v>
      </c>
      <c r="C7" s="1">
        <f>'申込書記入用紙(入力用)'!C19</f>
        <v>0</v>
      </c>
      <c r="D7" s="1">
        <f>'申込書記入用紙(入力用)'!D19</f>
        <v>0</v>
      </c>
      <c r="E7" s="12">
        <f>'申込書記入用紙(入力用)'!G19</f>
        <v>0</v>
      </c>
      <c r="F7" s="11">
        <f>'申込書記入用紙(入力用)'!H19</f>
        <v>0</v>
      </c>
      <c r="G7" s="11">
        <f>'申込書記入用紙(入力用)'!I19</f>
        <v>0</v>
      </c>
      <c r="H7" s="11">
        <f>'申込書記入用紙(入力用)'!J19</f>
        <v>0</v>
      </c>
      <c r="I7" s="1">
        <f>'申込書記入用紙(入力用)'!K19</f>
        <v>0</v>
      </c>
      <c r="J7" s="1">
        <f>'申込書記入用紙(入力用)'!L19</f>
        <v>0</v>
      </c>
    </row>
    <row r="8" spans="1:10">
      <c r="A8" s="1">
        <f>'申込書記入用紙(入力用)'!A20</f>
        <v>0</v>
      </c>
      <c r="B8" s="1">
        <f>'申込書記入用紙(入力用)'!B20</f>
        <v>0</v>
      </c>
      <c r="C8" s="1">
        <f>'申込書記入用紙(入力用)'!C20</f>
        <v>0</v>
      </c>
      <c r="D8" s="1">
        <f>'申込書記入用紙(入力用)'!D20</f>
        <v>0</v>
      </c>
      <c r="E8" s="12">
        <f>'申込書記入用紙(入力用)'!G20</f>
        <v>0</v>
      </c>
      <c r="F8" s="11">
        <f>'申込書記入用紙(入力用)'!H20</f>
        <v>0</v>
      </c>
      <c r="G8" s="11">
        <f>'申込書記入用紙(入力用)'!I20</f>
        <v>0</v>
      </c>
      <c r="H8" s="11">
        <f>'申込書記入用紙(入力用)'!J20</f>
        <v>0</v>
      </c>
      <c r="I8" s="1">
        <f>'申込書記入用紙(入力用)'!K20</f>
        <v>0</v>
      </c>
      <c r="J8" s="1">
        <f>'申込書記入用紙(入力用)'!L20</f>
        <v>0</v>
      </c>
    </row>
    <row r="9" spans="1:10">
      <c r="A9" s="1">
        <f>'申込書記入用紙(入力用)'!A21</f>
        <v>0</v>
      </c>
      <c r="B9" s="1">
        <f>'申込書記入用紙(入力用)'!B21</f>
        <v>0</v>
      </c>
      <c r="C9" s="1">
        <f>'申込書記入用紙(入力用)'!C21</f>
        <v>0</v>
      </c>
      <c r="D9" s="1">
        <f>'申込書記入用紙(入力用)'!D21</f>
        <v>0</v>
      </c>
      <c r="E9" s="12">
        <f>'申込書記入用紙(入力用)'!G21</f>
        <v>0</v>
      </c>
      <c r="F9" s="11">
        <f>'申込書記入用紙(入力用)'!H21</f>
        <v>0</v>
      </c>
      <c r="G9" s="11">
        <f>'申込書記入用紙(入力用)'!I21</f>
        <v>0</v>
      </c>
      <c r="H9" s="11">
        <f>'申込書記入用紙(入力用)'!J21</f>
        <v>0</v>
      </c>
      <c r="I9" s="1">
        <f>'申込書記入用紙(入力用)'!K21</f>
        <v>0</v>
      </c>
      <c r="J9" s="1">
        <f>'申込書記入用紙(入力用)'!L21</f>
        <v>0</v>
      </c>
    </row>
    <row r="10" spans="1:10">
      <c r="A10" s="1">
        <f>'申込書記入用紙(入力用)'!A22</f>
        <v>0</v>
      </c>
      <c r="B10" s="1">
        <f>'申込書記入用紙(入力用)'!B22</f>
        <v>0</v>
      </c>
      <c r="C10" s="1">
        <f>'申込書記入用紙(入力用)'!C22</f>
        <v>0</v>
      </c>
      <c r="D10" s="1">
        <f>'申込書記入用紙(入力用)'!D22</f>
        <v>0</v>
      </c>
      <c r="E10" s="12">
        <f>'申込書記入用紙(入力用)'!G22</f>
        <v>0</v>
      </c>
      <c r="F10" s="11">
        <f>'申込書記入用紙(入力用)'!H22</f>
        <v>0</v>
      </c>
      <c r="G10" s="11">
        <f>'申込書記入用紙(入力用)'!I22</f>
        <v>0</v>
      </c>
      <c r="H10" s="11">
        <f>'申込書記入用紙(入力用)'!J22</f>
        <v>0</v>
      </c>
      <c r="I10" s="1">
        <f>'申込書記入用紙(入力用)'!K22</f>
        <v>0</v>
      </c>
      <c r="J10" s="1">
        <f>'申込書記入用紙(入力用)'!L22</f>
        <v>0</v>
      </c>
    </row>
    <row r="11" spans="1:10">
      <c r="A11" s="1">
        <f>'申込書記入用紙(入力用)'!A23</f>
        <v>0</v>
      </c>
      <c r="B11" s="1">
        <f>'申込書記入用紙(入力用)'!B23</f>
        <v>0</v>
      </c>
      <c r="C11" s="1">
        <f>'申込書記入用紙(入力用)'!C23</f>
        <v>0</v>
      </c>
      <c r="D11" s="1">
        <f>'申込書記入用紙(入力用)'!D23</f>
        <v>0</v>
      </c>
      <c r="E11" s="12">
        <f>'申込書記入用紙(入力用)'!G23</f>
        <v>0</v>
      </c>
      <c r="F11" s="11">
        <f>'申込書記入用紙(入力用)'!H23</f>
        <v>0</v>
      </c>
      <c r="G11" s="11">
        <f>'申込書記入用紙(入力用)'!I23</f>
        <v>0</v>
      </c>
      <c r="H11" s="11">
        <f>'申込書記入用紙(入力用)'!J23</f>
        <v>0</v>
      </c>
      <c r="I11" s="1">
        <f>'申込書記入用紙(入力用)'!K23</f>
        <v>0</v>
      </c>
      <c r="J11" s="1">
        <f>'申込書記入用紙(入力用)'!L23</f>
        <v>0</v>
      </c>
    </row>
    <row r="12" spans="1:10">
      <c r="A12" s="1">
        <f>'申込書記入用紙(入力用)'!A24</f>
        <v>0</v>
      </c>
      <c r="B12" s="1">
        <f>'申込書記入用紙(入力用)'!B24</f>
        <v>0</v>
      </c>
      <c r="C12" s="1">
        <f>'申込書記入用紙(入力用)'!C24</f>
        <v>0</v>
      </c>
      <c r="D12" s="1">
        <f>'申込書記入用紙(入力用)'!D24</f>
        <v>0</v>
      </c>
      <c r="E12" s="12">
        <f>'申込書記入用紙(入力用)'!G24</f>
        <v>0</v>
      </c>
      <c r="F12" s="11">
        <f>'申込書記入用紙(入力用)'!H24</f>
        <v>0</v>
      </c>
      <c r="G12" s="11">
        <f>'申込書記入用紙(入力用)'!I24</f>
        <v>0</v>
      </c>
      <c r="H12" s="11">
        <f>'申込書記入用紙(入力用)'!J24</f>
        <v>0</v>
      </c>
      <c r="I12" s="1">
        <f>'申込書記入用紙(入力用)'!K24</f>
        <v>0</v>
      </c>
      <c r="J12" s="1">
        <f>'申込書記入用紙(入力用)'!L24</f>
        <v>0</v>
      </c>
    </row>
    <row r="13" spans="1:10">
      <c r="A13" s="1">
        <f>'申込書記入用紙(入力用)'!A25</f>
        <v>0</v>
      </c>
      <c r="B13" s="1">
        <f>'申込書記入用紙(入力用)'!B25</f>
        <v>0</v>
      </c>
      <c r="C13" s="1">
        <f>'申込書記入用紙(入力用)'!C25</f>
        <v>0</v>
      </c>
      <c r="D13" s="1">
        <f>'申込書記入用紙(入力用)'!D25</f>
        <v>0</v>
      </c>
      <c r="E13" s="12">
        <f>'申込書記入用紙(入力用)'!G25</f>
        <v>0</v>
      </c>
      <c r="F13" s="11">
        <f>'申込書記入用紙(入力用)'!H25</f>
        <v>0</v>
      </c>
      <c r="G13" s="11">
        <f>'申込書記入用紙(入力用)'!I25</f>
        <v>0</v>
      </c>
      <c r="H13" s="11">
        <f>'申込書記入用紙(入力用)'!J25</f>
        <v>0</v>
      </c>
      <c r="I13" s="1">
        <f>'申込書記入用紙(入力用)'!K25</f>
        <v>0</v>
      </c>
      <c r="J13" s="1">
        <f>'申込書記入用紙(入力用)'!L25</f>
        <v>0</v>
      </c>
    </row>
    <row r="14" spans="1:10">
      <c r="A14" s="1">
        <f>'申込書記入用紙(入力用)'!A26</f>
        <v>0</v>
      </c>
      <c r="B14" s="1">
        <f>'申込書記入用紙(入力用)'!B26</f>
        <v>0</v>
      </c>
      <c r="C14" s="1">
        <f>'申込書記入用紙(入力用)'!C26</f>
        <v>0</v>
      </c>
      <c r="D14" s="1">
        <f>'申込書記入用紙(入力用)'!D26</f>
        <v>0</v>
      </c>
      <c r="E14" s="12">
        <f>'申込書記入用紙(入力用)'!G26</f>
        <v>0</v>
      </c>
      <c r="F14" s="11">
        <f>'申込書記入用紙(入力用)'!H26</f>
        <v>0</v>
      </c>
      <c r="G14" s="11">
        <f>'申込書記入用紙(入力用)'!I26</f>
        <v>0</v>
      </c>
      <c r="H14" s="11">
        <f>'申込書記入用紙(入力用)'!J26</f>
        <v>0</v>
      </c>
      <c r="I14" s="1">
        <f>'申込書記入用紙(入力用)'!K26</f>
        <v>0</v>
      </c>
      <c r="J14" s="1">
        <f>'申込書記入用紙(入力用)'!L26</f>
        <v>0</v>
      </c>
    </row>
    <row r="15" spans="1:10">
      <c r="A15" s="1">
        <f>'申込書記入用紙(入力用)'!A27</f>
        <v>0</v>
      </c>
      <c r="B15" s="1">
        <f>'申込書記入用紙(入力用)'!B27</f>
        <v>0</v>
      </c>
      <c r="C15" s="1">
        <f>'申込書記入用紙(入力用)'!C27</f>
        <v>0</v>
      </c>
      <c r="D15" s="1">
        <f>'申込書記入用紙(入力用)'!D27</f>
        <v>0</v>
      </c>
      <c r="E15" s="12">
        <f>'申込書記入用紙(入力用)'!G27</f>
        <v>0</v>
      </c>
      <c r="F15" s="11">
        <f>'申込書記入用紙(入力用)'!H27</f>
        <v>0</v>
      </c>
      <c r="G15" s="11">
        <f>'申込書記入用紙(入力用)'!I27</f>
        <v>0</v>
      </c>
      <c r="H15" s="11">
        <f>'申込書記入用紙(入力用)'!J27</f>
        <v>0</v>
      </c>
      <c r="I15" s="1">
        <f>'申込書記入用紙(入力用)'!K27</f>
        <v>0</v>
      </c>
      <c r="J15" s="1">
        <f>'申込書記入用紙(入力用)'!L27</f>
        <v>0</v>
      </c>
    </row>
    <row r="16" spans="1:10">
      <c r="A16" s="1">
        <f>'申込書記入用紙(入力用)'!A28</f>
        <v>0</v>
      </c>
      <c r="B16" s="1">
        <f>'申込書記入用紙(入力用)'!B28</f>
        <v>0</v>
      </c>
      <c r="C16" s="1">
        <f>'申込書記入用紙(入力用)'!C28</f>
        <v>0</v>
      </c>
      <c r="D16" s="1">
        <f>'申込書記入用紙(入力用)'!D28</f>
        <v>0</v>
      </c>
      <c r="E16" s="12">
        <f>'申込書記入用紙(入力用)'!G28</f>
        <v>0</v>
      </c>
      <c r="F16" s="11">
        <f>'申込書記入用紙(入力用)'!H28</f>
        <v>0</v>
      </c>
      <c r="G16" s="11">
        <f>'申込書記入用紙(入力用)'!I28</f>
        <v>0</v>
      </c>
      <c r="H16" s="11">
        <f>'申込書記入用紙(入力用)'!J28</f>
        <v>0</v>
      </c>
      <c r="I16" s="1">
        <f>'申込書記入用紙(入力用)'!K28</f>
        <v>0</v>
      </c>
      <c r="J16" s="1">
        <f>'申込書記入用紙(入力用)'!L28</f>
        <v>0</v>
      </c>
    </row>
    <row r="17" spans="1:10">
      <c r="A17" s="1">
        <f>'申込書記入用紙(入力用)'!A29</f>
        <v>0</v>
      </c>
      <c r="B17" s="1">
        <f>'申込書記入用紙(入力用)'!B29</f>
        <v>0</v>
      </c>
      <c r="C17" s="1">
        <f>'申込書記入用紙(入力用)'!C29</f>
        <v>0</v>
      </c>
      <c r="D17" s="1">
        <f>'申込書記入用紙(入力用)'!D29</f>
        <v>0</v>
      </c>
      <c r="E17" s="12">
        <f>'申込書記入用紙(入力用)'!G29</f>
        <v>0</v>
      </c>
      <c r="F17" s="11">
        <f>'申込書記入用紙(入力用)'!H29</f>
        <v>0</v>
      </c>
      <c r="G17" s="11">
        <f>'申込書記入用紙(入力用)'!I29</f>
        <v>0</v>
      </c>
      <c r="H17" s="11">
        <f>'申込書記入用紙(入力用)'!J29</f>
        <v>0</v>
      </c>
      <c r="I17" s="1">
        <f>'申込書記入用紙(入力用)'!K29</f>
        <v>0</v>
      </c>
      <c r="J17" s="1">
        <f>'申込書記入用紙(入力用)'!L29</f>
        <v>0</v>
      </c>
    </row>
    <row r="18" spans="1:10">
      <c r="A18" s="1">
        <f>'申込書記入用紙(入力用)'!A30</f>
        <v>0</v>
      </c>
      <c r="B18" s="1">
        <f>'申込書記入用紙(入力用)'!B30</f>
        <v>0</v>
      </c>
      <c r="C18" s="1">
        <f>'申込書記入用紙(入力用)'!C30</f>
        <v>0</v>
      </c>
      <c r="D18" s="1">
        <f>'申込書記入用紙(入力用)'!D30</f>
        <v>0</v>
      </c>
      <c r="E18" s="12">
        <f>'申込書記入用紙(入力用)'!G30</f>
        <v>0</v>
      </c>
      <c r="F18" s="11">
        <f>'申込書記入用紙(入力用)'!H30</f>
        <v>0</v>
      </c>
      <c r="G18" s="11">
        <f>'申込書記入用紙(入力用)'!I30</f>
        <v>0</v>
      </c>
      <c r="H18" s="11">
        <f>'申込書記入用紙(入力用)'!J30</f>
        <v>0</v>
      </c>
      <c r="I18" s="1">
        <f>'申込書記入用紙(入力用)'!K30</f>
        <v>0</v>
      </c>
      <c r="J18" s="1">
        <f>'申込書記入用紙(入力用)'!L30</f>
        <v>0</v>
      </c>
    </row>
    <row r="19" spans="1:10">
      <c r="A19" s="1">
        <f>'申込書記入用紙(入力用)'!A31</f>
        <v>0</v>
      </c>
      <c r="B19" s="1">
        <f>'申込書記入用紙(入力用)'!B31</f>
        <v>0</v>
      </c>
      <c r="C19" s="1">
        <f>'申込書記入用紙(入力用)'!C31</f>
        <v>0</v>
      </c>
      <c r="D19" s="1">
        <f>'申込書記入用紙(入力用)'!D31</f>
        <v>0</v>
      </c>
      <c r="E19" s="12">
        <f>'申込書記入用紙(入力用)'!G31</f>
        <v>0</v>
      </c>
      <c r="F19" s="11">
        <f>'申込書記入用紙(入力用)'!H31</f>
        <v>0</v>
      </c>
      <c r="G19" s="11">
        <f>'申込書記入用紙(入力用)'!I31</f>
        <v>0</v>
      </c>
      <c r="H19" s="11">
        <f>'申込書記入用紙(入力用)'!J31</f>
        <v>0</v>
      </c>
      <c r="I19" s="1">
        <f>'申込書記入用紙(入力用)'!K31</f>
        <v>0</v>
      </c>
      <c r="J19" s="1">
        <f>'申込書記入用紙(入力用)'!L31</f>
        <v>0</v>
      </c>
    </row>
    <row r="20" spans="1:10">
      <c r="A20" s="1">
        <f>'申込書記入用紙(入力用)'!A32</f>
        <v>0</v>
      </c>
      <c r="B20" s="1">
        <f>'申込書記入用紙(入力用)'!B32</f>
        <v>0</v>
      </c>
      <c r="C20" s="1">
        <f>'申込書記入用紙(入力用)'!C32</f>
        <v>0</v>
      </c>
      <c r="D20" s="1">
        <f>'申込書記入用紙(入力用)'!D32</f>
        <v>0</v>
      </c>
      <c r="E20" s="12">
        <f>'申込書記入用紙(入力用)'!G32</f>
        <v>0</v>
      </c>
      <c r="F20" s="11">
        <f>'申込書記入用紙(入力用)'!H32</f>
        <v>0</v>
      </c>
      <c r="G20" s="11">
        <f>'申込書記入用紙(入力用)'!I32</f>
        <v>0</v>
      </c>
      <c r="H20" s="11">
        <f>'申込書記入用紙(入力用)'!J32</f>
        <v>0</v>
      </c>
      <c r="I20" s="1">
        <f>'申込書記入用紙(入力用)'!K32</f>
        <v>0</v>
      </c>
      <c r="J20" s="1">
        <f>'申込書記入用紙(入力用)'!L32</f>
        <v>0</v>
      </c>
    </row>
    <row r="21" spans="1:10">
      <c r="A21" s="1">
        <f>'申込書記入用紙(入力用)'!A33</f>
        <v>0</v>
      </c>
      <c r="B21" s="1">
        <f>'申込書記入用紙(入力用)'!B33</f>
        <v>0</v>
      </c>
      <c r="C21" s="1">
        <f>'申込書記入用紙(入力用)'!C33</f>
        <v>0</v>
      </c>
      <c r="D21" s="1">
        <f>'申込書記入用紙(入力用)'!D33</f>
        <v>0</v>
      </c>
      <c r="E21" s="12">
        <f>'申込書記入用紙(入力用)'!G33</f>
        <v>0</v>
      </c>
      <c r="F21" s="11">
        <f>'申込書記入用紙(入力用)'!H33</f>
        <v>0</v>
      </c>
      <c r="G21" s="11">
        <f>'申込書記入用紙(入力用)'!I33</f>
        <v>0</v>
      </c>
      <c r="H21" s="11">
        <f>'申込書記入用紙(入力用)'!J33</f>
        <v>0</v>
      </c>
      <c r="I21" s="1">
        <f>'申込書記入用紙(入力用)'!K33</f>
        <v>0</v>
      </c>
      <c r="J21" s="1">
        <f>'申込書記入用紙(入力用)'!L33</f>
        <v>0</v>
      </c>
    </row>
    <row r="22" spans="1:10">
      <c r="A22" s="1">
        <f>'申込書記入用紙(入力用)'!A34</f>
        <v>0</v>
      </c>
      <c r="B22" s="1">
        <f>'申込書記入用紙(入力用)'!B34</f>
        <v>0</v>
      </c>
      <c r="C22" s="1">
        <f>'申込書記入用紙(入力用)'!C34</f>
        <v>0</v>
      </c>
      <c r="D22" s="1">
        <f>'申込書記入用紙(入力用)'!D34</f>
        <v>0</v>
      </c>
      <c r="E22" s="12">
        <f>'申込書記入用紙(入力用)'!G34</f>
        <v>0</v>
      </c>
      <c r="F22" s="11">
        <f>'申込書記入用紙(入力用)'!H34</f>
        <v>0</v>
      </c>
      <c r="G22" s="11">
        <f>'申込書記入用紙(入力用)'!I34</f>
        <v>0</v>
      </c>
      <c r="H22" s="11">
        <f>'申込書記入用紙(入力用)'!J34</f>
        <v>0</v>
      </c>
      <c r="I22" s="1">
        <f>'申込書記入用紙(入力用)'!K34</f>
        <v>0</v>
      </c>
      <c r="J22" s="1">
        <f>'申込書記入用紙(入力用)'!L34</f>
        <v>0</v>
      </c>
    </row>
    <row r="23" spans="1:10">
      <c r="A23" s="1">
        <f>'申込書記入用紙(入力用)'!A35</f>
        <v>0</v>
      </c>
      <c r="B23" s="1">
        <f>'申込書記入用紙(入力用)'!B35</f>
        <v>0</v>
      </c>
      <c r="C23" s="1">
        <f>'申込書記入用紙(入力用)'!C35</f>
        <v>0</v>
      </c>
      <c r="D23" s="1">
        <f>'申込書記入用紙(入力用)'!D35</f>
        <v>0</v>
      </c>
      <c r="E23" s="12">
        <f>'申込書記入用紙(入力用)'!G35</f>
        <v>0</v>
      </c>
      <c r="F23" s="11">
        <f>'申込書記入用紙(入力用)'!H35</f>
        <v>0</v>
      </c>
      <c r="G23" s="11">
        <f>'申込書記入用紙(入力用)'!I35</f>
        <v>0</v>
      </c>
      <c r="H23" s="11">
        <f>'申込書記入用紙(入力用)'!J35</f>
        <v>0</v>
      </c>
      <c r="I23" s="1">
        <f>'申込書記入用紙(入力用)'!K35</f>
        <v>0</v>
      </c>
      <c r="J23" s="1">
        <f>'申込書記入用紙(入力用)'!L35</f>
        <v>0</v>
      </c>
    </row>
    <row r="24" spans="1:10">
      <c r="A24" s="1">
        <f>'申込書記入用紙(入力用)'!A36</f>
        <v>0</v>
      </c>
      <c r="B24" s="1">
        <f>'申込書記入用紙(入力用)'!B36</f>
        <v>0</v>
      </c>
      <c r="C24" s="1">
        <f>'申込書記入用紙(入力用)'!C36</f>
        <v>0</v>
      </c>
      <c r="D24" s="1">
        <f>'申込書記入用紙(入力用)'!D36</f>
        <v>0</v>
      </c>
      <c r="E24" s="12">
        <f>'申込書記入用紙(入力用)'!G36</f>
        <v>0</v>
      </c>
      <c r="F24" s="11">
        <f>'申込書記入用紙(入力用)'!H36</f>
        <v>0</v>
      </c>
      <c r="G24" s="11">
        <f>'申込書記入用紙(入力用)'!I36</f>
        <v>0</v>
      </c>
      <c r="H24" s="11">
        <f>'申込書記入用紙(入力用)'!J36</f>
        <v>0</v>
      </c>
      <c r="I24" s="1">
        <f>'申込書記入用紙(入力用)'!K36</f>
        <v>0</v>
      </c>
      <c r="J24" s="1">
        <f>'申込書記入用紙(入力用)'!L36</f>
        <v>0</v>
      </c>
    </row>
    <row r="25" spans="1:10">
      <c r="A25" s="1">
        <f>'申込書記入用紙(入力用)'!A37</f>
        <v>0</v>
      </c>
      <c r="B25" s="1">
        <f>'申込書記入用紙(入力用)'!B37</f>
        <v>0</v>
      </c>
      <c r="C25" s="1">
        <f>'申込書記入用紙(入力用)'!C37</f>
        <v>0</v>
      </c>
      <c r="D25" s="1">
        <f>'申込書記入用紙(入力用)'!D37</f>
        <v>0</v>
      </c>
      <c r="E25" s="12">
        <f>'申込書記入用紙(入力用)'!G37</f>
        <v>0</v>
      </c>
      <c r="F25" s="11">
        <f>'申込書記入用紙(入力用)'!H37</f>
        <v>0</v>
      </c>
      <c r="G25" s="11">
        <f>'申込書記入用紙(入力用)'!I37</f>
        <v>0</v>
      </c>
      <c r="H25" s="11">
        <f>'申込書記入用紙(入力用)'!J37</f>
        <v>0</v>
      </c>
      <c r="I25" s="1">
        <f>'申込書記入用紙(入力用)'!K37</f>
        <v>0</v>
      </c>
      <c r="J25" s="1">
        <f>'申込書記入用紙(入力用)'!L37</f>
        <v>0</v>
      </c>
    </row>
    <row r="26" spans="1:10">
      <c r="A26" s="1">
        <f>'申込書記入用紙(入力用)'!A38</f>
        <v>0</v>
      </c>
      <c r="B26" s="1">
        <f>'申込書記入用紙(入力用)'!B38</f>
        <v>0</v>
      </c>
      <c r="C26" s="1">
        <f>'申込書記入用紙(入力用)'!C38</f>
        <v>0</v>
      </c>
      <c r="D26" s="1">
        <f>'申込書記入用紙(入力用)'!D38</f>
        <v>0</v>
      </c>
      <c r="E26" s="12">
        <f>'申込書記入用紙(入力用)'!G38</f>
        <v>0</v>
      </c>
      <c r="F26" s="11">
        <f>'申込書記入用紙(入力用)'!H38</f>
        <v>0</v>
      </c>
      <c r="G26" s="11">
        <f>'申込書記入用紙(入力用)'!I38</f>
        <v>0</v>
      </c>
      <c r="H26" s="11">
        <f>'申込書記入用紙(入力用)'!J38</f>
        <v>0</v>
      </c>
      <c r="I26" s="1">
        <f>'申込書記入用紙(入力用)'!K38</f>
        <v>0</v>
      </c>
      <c r="J26" s="1">
        <f>'申込書記入用紙(入力用)'!L38</f>
        <v>0</v>
      </c>
    </row>
    <row r="27" spans="1:10">
      <c r="A27" s="1">
        <f>'申込書記入用紙(入力用)'!A39</f>
        <v>0</v>
      </c>
      <c r="B27" s="1">
        <f>'申込書記入用紙(入力用)'!B39</f>
        <v>0</v>
      </c>
      <c r="C27" s="1">
        <f>'申込書記入用紙(入力用)'!C39</f>
        <v>0</v>
      </c>
      <c r="D27" s="1">
        <f>'申込書記入用紙(入力用)'!D39</f>
        <v>0</v>
      </c>
      <c r="E27" s="12">
        <f>'申込書記入用紙(入力用)'!G39</f>
        <v>0</v>
      </c>
      <c r="F27" s="11">
        <f>'申込書記入用紙(入力用)'!H39</f>
        <v>0</v>
      </c>
      <c r="G27" s="11">
        <f>'申込書記入用紙(入力用)'!I39</f>
        <v>0</v>
      </c>
      <c r="H27" s="11">
        <f>'申込書記入用紙(入力用)'!J39</f>
        <v>0</v>
      </c>
      <c r="I27" s="1">
        <f>'申込書記入用紙(入力用)'!K39</f>
        <v>0</v>
      </c>
      <c r="J27" s="1">
        <f>'申込書記入用紙(入力用)'!L39</f>
        <v>0</v>
      </c>
    </row>
    <row r="28" spans="1:10">
      <c r="A28" s="1">
        <f>'申込書記入用紙(入力用)'!A40</f>
        <v>0</v>
      </c>
      <c r="B28" s="1">
        <f>'申込書記入用紙(入力用)'!B40</f>
        <v>0</v>
      </c>
      <c r="C28" s="1">
        <f>'申込書記入用紙(入力用)'!C40</f>
        <v>0</v>
      </c>
      <c r="D28" s="1">
        <f>'申込書記入用紙(入力用)'!D40</f>
        <v>0</v>
      </c>
      <c r="E28" s="12">
        <f>'申込書記入用紙(入力用)'!G40</f>
        <v>0</v>
      </c>
      <c r="F28" s="11">
        <f>'申込書記入用紙(入力用)'!H40</f>
        <v>0</v>
      </c>
      <c r="G28" s="11">
        <f>'申込書記入用紙(入力用)'!I40</f>
        <v>0</v>
      </c>
      <c r="H28" s="11">
        <f>'申込書記入用紙(入力用)'!J40</f>
        <v>0</v>
      </c>
      <c r="I28" s="1">
        <f>'申込書記入用紙(入力用)'!K40</f>
        <v>0</v>
      </c>
      <c r="J28" s="1">
        <f>'申込書記入用紙(入力用)'!L40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申込書記入用紙(入力用)</vt:lpstr>
      <vt:lpstr>健診申し込み(入力不可)</vt:lpstr>
      <vt:lpstr>'申込書記入用紙(入力用)'!Print_Area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2023-02-14T07:30:24Z</dcterms:modified>
</cp:coreProperties>
</file>